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4340" windowHeight="9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<sst xmlns="http://schemas.openxmlformats.org/spreadsheetml/2006/main" count="24" uniqueCount="20">
  <si>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PAUL BRADFORD SUGARCRAFT SCHOOL</t>
  </si>
  <si>
    <t>Size</t>
  </si>
  <si>
    <t>Maderia Sponge</t>
  </si>
  <si>
    <t xml:space="preserve">Chocolate Toffee Lemon </t>
  </si>
  <si>
    <t>Fruit</t>
  </si>
  <si>
    <t xml:space="preserve"> Portions Sponge (2"x1")</t>
  </si>
  <si>
    <t>Portions Fruit (1"x1")</t>
  </si>
  <si>
    <t>SQUARE</t>
  </si>
  <si>
    <t>ROUND</t>
  </si>
  <si>
    <t xml:space="preserve">6" </t>
  </si>
  <si>
    <t xml:space="preserve">8" </t>
  </si>
  <si>
    <t xml:space="preserve">10" </t>
  </si>
  <si>
    <t xml:space="preserve">12" </t>
  </si>
  <si>
    <t xml:space="preserve">14" </t>
  </si>
  <si>
    <t>16"</t>
  </si>
  <si>
    <t>18"</t>
  </si>
  <si>
    <t>20"</t>
  </si>
  <si>
    <t>22"</t>
  </si>
  <si>
    <t>24"</t>
  </si>
  <si>
    <t>8"x10"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</si>
</sst>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0" max="10" width="13.28125" style="0" customWidth="1"/>
  </cols>
  <sheetData>
    <row r="3" spans="3:10" ht="24">
      <c r="C3" s="16" t="s">
        <v>0</v>
      </c>
      <c r="D3" s="17"/>
      <c r="E3" s="17"/>
      <c r="F3" s="17"/>
      <c r="G3" s="17"/>
      <c r="H3" s="18"/>
      <c r="I3" s="18"/>
      <c r="J3" s="18"/>
    </row>
    <row r="4" spans="3:10" ht="30" thickBot="1">
      <c r="C4" s="19"/>
      <c r="D4" s="20"/>
      <c r="E4" s="20"/>
      <c r="F4" s="20"/>
      <c r="G4" s="20"/>
      <c r="H4" s="1"/>
      <c r="I4" s="2"/>
      <c r="J4" s="2"/>
    </row>
    <row r="5" spans="3:10" ht="36"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5</v>
      </c>
      <c r="J5" s="5" t="s">
        <v>6</v>
      </c>
    </row>
    <row r="6" spans="3:10" ht="22.5">
      <c r="C6" s="6"/>
      <c r="D6" s="7"/>
      <c r="E6" s="7"/>
      <c r="F6" s="7"/>
      <c r="G6" s="8" t="s">
        <v>7</v>
      </c>
      <c r="H6" s="8" t="s">
        <v>7</v>
      </c>
      <c r="I6" s="8" t="s">
        <v>8</v>
      </c>
      <c r="J6" s="9" t="s">
        <v>8</v>
      </c>
    </row>
    <row r="7" spans="3:10" ht="22.5">
      <c r="C7" s="6" t="s">
        <v>9</v>
      </c>
      <c r="D7" s="7"/>
      <c r="E7" s="7"/>
      <c r="F7" s="7"/>
      <c r="G7" s="10">
        <v>18</v>
      </c>
      <c r="H7" s="10">
        <f>SUM(G7)*2</f>
        <v>36</v>
      </c>
      <c r="I7" s="10">
        <v>15</v>
      </c>
      <c r="J7" s="11">
        <f>SUM(I7)*2</f>
        <v>30</v>
      </c>
    </row>
    <row r="8" spans="3:10" ht="22.5">
      <c r="C8" s="6" t="s">
        <v>10</v>
      </c>
      <c r="D8" s="7"/>
      <c r="E8" s="7"/>
      <c r="F8" s="7"/>
      <c r="G8" s="10">
        <v>32</v>
      </c>
      <c r="H8" s="10">
        <f aca="true" t="shared" si="0" ref="H8:H16">SUM(G8)*2</f>
        <v>64</v>
      </c>
      <c r="I8" s="10">
        <v>25</v>
      </c>
      <c r="J8" s="11">
        <f aca="true" t="shared" si="1" ref="J8:J16">SUM(I8)*2</f>
        <v>50</v>
      </c>
    </row>
    <row r="9" spans="3:10" ht="22.5">
      <c r="C9" s="6" t="s">
        <v>11</v>
      </c>
      <c r="D9" s="7"/>
      <c r="E9" s="7"/>
      <c r="F9" s="7"/>
      <c r="G9" s="10">
        <v>50</v>
      </c>
      <c r="H9" s="10">
        <f t="shared" si="0"/>
        <v>100</v>
      </c>
      <c r="I9" s="10">
        <v>40</v>
      </c>
      <c r="J9" s="11">
        <f t="shared" si="1"/>
        <v>80</v>
      </c>
    </row>
    <row r="10" spans="3:10" ht="22.5">
      <c r="C10" s="6" t="s">
        <v>12</v>
      </c>
      <c r="D10" s="7"/>
      <c r="E10" s="7"/>
      <c r="F10" s="7"/>
      <c r="G10" s="10">
        <v>72</v>
      </c>
      <c r="H10" s="10">
        <f t="shared" si="0"/>
        <v>144</v>
      </c>
      <c r="I10" s="10">
        <v>56</v>
      </c>
      <c r="J10" s="11">
        <f t="shared" si="1"/>
        <v>112</v>
      </c>
    </row>
    <row r="11" spans="3:10" ht="22.5">
      <c r="C11" s="6" t="s">
        <v>13</v>
      </c>
      <c r="D11" s="7"/>
      <c r="E11" s="7"/>
      <c r="F11" s="7"/>
      <c r="G11" s="10">
        <v>98</v>
      </c>
      <c r="H11" s="10">
        <f t="shared" si="0"/>
        <v>196</v>
      </c>
      <c r="I11" s="10">
        <v>78</v>
      </c>
      <c r="J11" s="11">
        <f t="shared" si="1"/>
        <v>156</v>
      </c>
    </row>
    <row r="12" spans="3:10" ht="22.5">
      <c r="C12" s="6" t="s">
        <v>14</v>
      </c>
      <c r="D12" s="7"/>
      <c r="E12" s="7"/>
      <c r="F12" s="7"/>
      <c r="G12" s="10">
        <v>128</v>
      </c>
      <c r="H12" s="10">
        <f t="shared" si="0"/>
        <v>256</v>
      </c>
      <c r="I12" s="10">
        <v>98</v>
      </c>
      <c r="J12" s="11">
        <f t="shared" si="1"/>
        <v>196</v>
      </c>
    </row>
    <row r="13" spans="3:10" ht="22.5">
      <c r="C13" s="6" t="s">
        <v>15</v>
      </c>
      <c r="D13" s="7"/>
      <c r="E13" s="7"/>
      <c r="F13" s="7"/>
      <c r="G13" s="10">
        <v>162</v>
      </c>
      <c r="H13" s="10">
        <f t="shared" si="0"/>
        <v>324</v>
      </c>
      <c r="I13" s="10">
        <v>120</v>
      </c>
      <c r="J13" s="11">
        <f t="shared" si="1"/>
        <v>240</v>
      </c>
    </row>
    <row r="14" spans="3:10" ht="22.5">
      <c r="C14" s="6" t="s">
        <v>16</v>
      </c>
      <c r="D14" s="7"/>
      <c r="E14" s="7"/>
      <c r="F14" s="7"/>
      <c r="G14" s="10">
        <v>200</v>
      </c>
      <c r="H14" s="10">
        <f t="shared" si="0"/>
        <v>400</v>
      </c>
      <c r="I14" s="10">
        <v>150</v>
      </c>
      <c r="J14" s="11">
        <f t="shared" si="1"/>
        <v>300</v>
      </c>
    </row>
    <row r="15" spans="3:10" ht="22.5">
      <c r="C15" s="6" t="s">
        <v>17</v>
      </c>
      <c r="D15" s="7"/>
      <c r="E15" s="7"/>
      <c r="F15" s="7"/>
      <c r="G15" s="10">
        <v>242</v>
      </c>
      <c r="H15" s="10">
        <f t="shared" si="0"/>
        <v>484</v>
      </c>
      <c r="I15" s="10">
        <v>200</v>
      </c>
      <c r="J15" s="11">
        <f t="shared" si="1"/>
        <v>400</v>
      </c>
    </row>
    <row r="16" spans="3:10" ht="22.5">
      <c r="C16" s="6" t="s">
        <v>18</v>
      </c>
      <c r="D16" s="7"/>
      <c r="E16" s="7"/>
      <c r="F16" s="7"/>
      <c r="G16" s="10">
        <v>288</v>
      </c>
      <c r="H16" s="10">
        <f t="shared" si="0"/>
        <v>576</v>
      </c>
      <c r="I16" s="10">
        <v>228</v>
      </c>
      <c r="J16" s="11">
        <f t="shared" si="1"/>
        <v>456</v>
      </c>
    </row>
    <row r="17" spans="3:10" ht="23.25" thickBot="1">
      <c r="C17" s="12" t="s">
        <v>19</v>
      </c>
      <c r="D17" s="13"/>
      <c r="E17" s="13"/>
      <c r="F17" s="13"/>
      <c r="G17" s="14">
        <v>40</v>
      </c>
      <c r="H17" s="14">
        <f>SUM(G17)*2</f>
        <v>80</v>
      </c>
      <c r="I17" s="14"/>
      <c r="J17" s="15"/>
    </row>
  </sheetData>
  <sheetProtection/>
  <mergeCells count="2">
    <mergeCell ref="C3:J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2012-05-22T20:32:09Z</cp:lastPrinted>
  <dcterms:created xsi:type="dcterms:W3CDTF">2012-05-22T11:54:48Z</dcterms:created>
  <dcterms:modified xsi:type="dcterms:W3CDTF">2012-05-23T06:12:21Z</dcterms:modified>
  <cp:category/>
  <cp:version/>
  <cp:contentType/>
  <cp:contentStatus/>
</cp:coreProperties>
</file>